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"/>
    </mc:Choice>
  </mc:AlternateContent>
  <xr:revisionPtr revIDLastSave="0" documentId="8_{07E11600-A1CB-437D-B283-B36E55816E2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<sst xmlns="http://schemas.openxmlformats.org/spreadsheetml/2006/main" count="211" uniqueCount="120">
  <si>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</si>
  <si>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</si>
  <si>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</si>
  <si>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</si>
  <si>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</si>
  <si>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</si>
  <si>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</si>
  <si>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</si>
  <si>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</si>
  <si>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</si>
  <si>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</si>
  <si>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</si>
  <si>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</si>
  <si>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</si>
  <si>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</si>
  <si>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</si>
  <si>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</si>
  <si>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</si>
  <si>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</si>
  <si>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</si>
  <si>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</si>
  <si>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</si>
  <si>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</si>
  <si>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</si>
  <si>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</si>
  <si>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</si>
  <si>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</si>
  <si>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</si>
  <si>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</si>
  <si>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</si>
  <si>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</si>
  <si>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</si>
  <si>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</si>
  <si>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</si>
  <si>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</si>
  <si>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</si>
  <si>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</si>
  <si>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</si>
  <si>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</si>
  <si>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</si>
  <si>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</si>
  <si>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</si>
  <si>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</si>
  <si>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</si>
  <si>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</si>
  <si>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</si>
  <si>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</si>
  <si>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</si>
  <si>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</si>
  <si>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</si>
  <si>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</si>
  <si>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</si>
  <si>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</si>
  <si>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I.Contribuir en el ámbito de la conciliación y arbitraje
a la solución de los conflictos suscitados entre los
usuarios y prestadores de servicios médicos                        </t>
  </si>
  <si>
    <t>1.1.2.0.  PORCENTAJE DEL PRESUPUESTO EJERCIDO MENSUAL</t>
  </si>
  <si>
    <t>Eficacia</t>
  </si>
  <si>
    <t>MIDE EL AVANCE DEL PRESUPUESTO EJERCIDO MENSUAL</t>
  </si>
  <si>
    <t>APM=(PEM/PPM)*100</t>
  </si>
  <si>
    <t>Índice</t>
  </si>
  <si>
    <t>Mensual</t>
  </si>
  <si>
    <t>Por el momento, no se tienen metas ajustadas</t>
  </si>
  <si>
    <t>REPORTES EMITIDOS POR LA SECRETARIA DE FINANZAS Y ADMINISTRACIÓN DEL ESTADO</t>
  </si>
  <si>
    <t>SUBCOMISIÓN TÉCNICA</t>
  </si>
  <si>
    <t>SIN NOTAS ACLARATOTIAS</t>
  </si>
  <si>
    <t xml:space="preserve">I.Contribuir en el ámbito de la conciliación y arbitraje,
a la solución de los conflictos suscitados entre los
usuarios y prestadores de servicios médicos                     </t>
  </si>
  <si>
    <t>1.1.2.1.  PORCENTAJE DE LA ELABORACIÓN DEL ANTEPROYECTO ANUAL DEL PRESUPUESTO</t>
  </si>
  <si>
    <t>ELABORAR EL ANTEPROYECTO ANUAL DEL PRESUPUESTO,ASÍ COMO EL PROGRAMA OPERATIVO PRESUPUESTARIO</t>
  </si>
  <si>
    <t>ANTEPROYECTO=(AR/AP)*100</t>
  </si>
  <si>
    <t>Porcentaje</t>
  </si>
  <si>
    <t>ANTEPROYECTOS REALIZADOS</t>
  </si>
  <si>
    <t>1.1.2.2.  PORCENTAJE DE ACTUALIZACIÓN DEL RESGUARDO</t>
  </si>
  <si>
    <t>LLEVAR ACABO LA ACTUALIZACIÓN DE LOS BIENES MUEBLES EN POSESIÓN DE LA DEPENDENCIA, ASÍ COMO LOS SOPORTES DOCUMENTALES CORRESPONDIENTES</t>
  </si>
  <si>
    <t>RESGUARDO=(RR/RP)*100</t>
  </si>
  <si>
    <t>RESGUARDO INTERNO Y RESGUARDO DE PATRIMONIO ESTATAL</t>
  </si>
  <si>
    <t>1.1.2.4.  PORCENTAJE DE AVANCE DE NÓMINA EMITIDA</t>
  </si>
  <si>
    <t>Eficiencia</t>
  </si>
  <si>
    <t>REALIZAR EL PAGO DE NÓMINA A LOS TRABAJADORES DE LA COESAMM</t>
  </si>
  <si>
    <t>NÓMINA EMITIDA=(NER/NEP)*100</t>
  </si>
  <si>
    <t>Anteproyecto</t>
  </si>
  <si>
    <t>NOMINAS EMITIDAS QUE FUERON PAGADAS</t>
  </si>
  <si>
    <t>1.1.2.5.  PORCENTAJE DE AVANCE AL DOCUMENTO DE AFECTACIÓN</t>
  </si>
  <si>
    <t>ELABORACION DE DOCUMENTACION DE AFECTACIÓN PRESUPUESTARIA</t>
  </si>
  <si>
    <t>DOCUMENTO DE AFECTACIÓN=(DAR/DAP)*100</t>
  </si>
  <si>
    <t>Resguardo</t>
  </si>
  <si>
    <t>DOCUMENTOS DE AFECTACION PRESUPUESTARIA ELABORADOS</t>
  </si>
  <si>
    <t>1.1.3.0.  PORCENTAJE DE AVANCE DE INDICADORES ESTRATÉGICOS</t>
  </si>
  <si>
    <t>MIDE EL AVANCE DE LOS INDICADORES ESTRATÉGICOS ESTABLECIDOS EN EL PLADIEM A LOS QUE CONTRIBUYE EL ENTE</t>
  </si>
  <si>
    <t>AIE=(SUMA IE /TOT_IE)</t>
  </si>
  <si>
    <t>Nómina</t>
  </si>
  <si>
    <t>INFORMES DEL PROGRAMA OPERATIVO ANUAL MENSUAL</t>
  </si>
  <si>
    <t>1.1.3.1.  PORCENTAJE DE REPRESENTACIÓN</t>
  </si>
  <si>
    <t>CELEBRAR ACTOS JURÍDICOS  QUE PERMITEN EL CUMPLIMIENTO DE LA COESAMM</t>
  </si>
  <si>
    <t>REPRESENTACIÓN=(RER/REP)*100</t>
  </si>
  <si>
    <t>Documento de Afectación</t>
  </si>
  <si>
    <t>ACTOS JURÍDICOS REALIZADOS</t>
  </si>
  <si>
    <t>1.1.3.2.  PORCENTAJE DE ACUERDOS</t>
  </si>
  <si>
    <t>EMITIR ACUERDOS REALIZADOS CON EL CONSEJO DIRECTIVO DE LA COESAMM</t>
  </si>
  <si>
    <t>ACUERDO=(AR/AP)*100</t>
  </si>
  <si>
    <t>Suministro</t>
  </si>
  <si>
    <t>ACTAS DE SESION DE CONSEJO DIRECTIVO U OTROS ACUERDOS</t>
  </si>
  <si>
    <t>1.1.4.0.  PORCENTAJE DE INTEGRACIÓN DE EXPEDIENTES DE QUEJAS</t>
  </si>
  <si>
    <t>INTEGRACION DE EXPEDIENTES DE QUEJAS</t>
  </si>
  <si>
    <t>(UC/UPQ)*100</t>
  </si>
  <si>
    <t>Difusión</t>
  </si>
  <si>
    <t>EXPEDIENTES INTEGRADOS EN EL PERIODO</t>
  </si>
  <si>
    <t>1.1.4.1.  PORCENTAJE DE ORIENTACIONES</t>
  </si>
  <si>
    <t>PROPORCIONAR ORIENTACIÓN A LOS USUARIOS DE LOS SERVICIOS DE SALUD</t>
  </si>
  <si>
    <t>ORIENTACIÓN=(OR/OP)*100</t>
  </si>
  <si>
    <t>Informe</t>
  </si>
  <si>
    <t>ORIENTACIONES REALIZADAS DURANTE EL PERIODO</t>
  </si>
  <si>
    <t>1.1.4.4.  PORCENTAJE DE GESTIÓN INMEDIATA</t>
  </si>
  <si>
    <t>INTERVENIR ANTE LAS INSTANCIAS MÉDICAS, PÚBLICAS Y PRIVADAS PARA LA ATENCIÓN DE LA INCONFORMIDASD</t>
  </si>
  <si>
    <t>GESTIÓN=(GIR/GIP)*100</t>
  </si>
  <si>
    <t>Orientación</t>
  </si>
  <si>
    <t>GESTIONES REALIZADAS ANTE LAS INSTANCIAS</t>
  </si>
  <si>
    <t>1.1.4.5.  PORCENTAJE DE QUEJAS</t>
  </si>
  <si>
    <t>ATENDER A TODA PERSONA CON INCONFORMIDAD EN LOS SERVICIOS DE SALUD EN MORELIA</t>
  </si>
  <si>
    <t>QUEJA=(QUR/QUP)*100</t>
  </si>
  <si>
    <t>Asesoría</t>
  </si>
  <si>
    <t>QUEJAS REALIZADAS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</si>
</sst>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7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0" fillId="0" borderId="1" xfId="0" applyBorder="1"/>
    <xf numFmtId="1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view="pageLayout" topLeftCell="G8" zoomScaleNormal="100" workbookViewId="0">
      <selection activeCell="N8" sqref="N8:N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8" x14ac:dyDescent="0.25">
      <c r="A8" s="2">
        <v>2024</v>
      </c>
      <c r="B8" s="3">
        <v>45566</v>
      </c>
      <c r="C8" s="3">
        <v>45657</v>
      </c>
      <c r="D8" s="4" t="s">
        <v>53</v>
      </c>
      <c r="E8" s="5" t="s">
        <v>54</v>
      </c>
      <c r="F8" s="4" t="s">
        <v>55</v>
      </c>
      <c r="G8" s="5" t="s">
        <v>56</v>
      </c>
      <c r="H8" s="5" t="s">
        <v>57</v>
      </c>
      <c r="I8" s="6" t="s">
        <v>58</v>
      </c>
      <c r="J8" s="7" t="s">
        <v>59</v>
      </c>
      <c r="K8" s="8">
        <v>2023</v>
      </c>
      <c r="L8" s="9">
        <v>12</v>
      </c>
      <c r="M8" s="10" t="s">
        <v>60</v>
      </c>
      <c r="N8" s="11">
        <v>0.75</v>
      </c>
      <c r="O8" s="2" t="s">
        <v>51</v>
      </c>
      <c r="P8" s="6" t="s">
        <v>61</v>
      </c>
      <c r="Q8" s="12" t="s">
        <v>62</v>
      </c>
      <c r="R8" s="13">
        <v>45658</v>
      </c>
      <c r="S8" s="4" t="s">
        <v>63</v>
      </c>
    </row>
    <row r="9" spans="1:19" ht="84" x14ac:dyDescent="0.25">
      <c r="A9" s="2">
        <v>2024</v>
      </c>
      <c r="B9" s="3">
        <v>45566</v>
      </c>
      <c r="C9" s="3">
        <v>45657</v>
      </c>
      <c r="D9" s="4" t="s">
        <v>64</v>
      </c>
      <c r="E9" s="5" t="s">
        <v>65</v>
      </c>
      <c r="F9" s="4" t="s">
        <v>55</v>
      </c>
      <c r="G9" s="5" t="s">
        <v>66</v>
      </c>
      <c r="H9" s="5" t="s">
        <v>67</v>
      </c>
      <c r="I9" s="6" t="s">
        <v>68</v>
      </c>
      <c r="J9" s="7" t="s">
        <v>59</v>
      </c>
      <c r="K9" s="8">
        <v>2023</v>
      </c>
      <c r="L9" s="9">
        <v>1</v>
      </c>
      <c r="M9" s="10" t="s">
        <v>60</v>
      </c>
      <c r="N9" s="11">
        <v>1</v>
      </c>
      <c r="O9" s="2" t="s">
        <v>51</v>
      </c>
      <c r="P9" s="6" t="s">
        <v>69</v>
      </c>
      <c r="Q9" s="12" t="s">
        <v>62</v>
      </c>
      <c r="R9" s="13">
        <v>45658</v>
      </c>
      <c r="S9" s="4" t="s">
        <v>63</v>
      </c>
    </row>
    <row r="10" spans="1:19" ht="96" x14ac:dyDescent="0.25">
      <c r="A10" s="2">
        <v>2024</v>
      </c>
      <c r="B10" s="3">
        <v>45566</v>
      </c>
      <c r="C10" s="3">
        <v>45657</v>
      </c>
      <c r="D10" s="4" t="s">
        <v>64</v>
      </c>
      <c r="E10" s="5" t="s">
        <v>70</v>
      </c>
      <c r="F10" s="4" t="s">
        <v>55</v>
      </c>
      <c r="G10" s="5" t="s">
        <v>71</v>
      </c>
      <c r="H10" s="5" t="s">
        <v>72</v>
      </c>
      <c r="I10" s="6" t="s">
        <v>68</v>
      </c>
      <c r="J10" s="7" t="s">
        <v>59</v>
      </c>
      <c r="K10" s="8">
        <v>2023</v>
      </c>
      <c r="L10" s="9">
        <v>24</v>
      </c>
      <c r="M10" s="10" t="s">
        <v>60</v>
      </c>
      <c r="N10" s="11">
        <v>0.25</v>
      </c>
      <c r="O10" s="2" t="s">
        <v>51</v>
      </c>
      <c r="P10" s="6" t="s">
        <v>73</v>
      </c>
      <c r="Q10" s="12" t="s">
        <v>62</v>
      </c>
      <c r="R10" s="13">
        <v>45658</v>
      </c>
      <c r="S10" s="4" t="s">
        <v>63</v>
      </c>
    </row>
    <row r="11" spans="1:19" ht="48" x14ac:dyDescent="0.25">
      <c r="A11" s="2">
        <v>2024</v>
      </c>
      <c r="B11" s="3">
        <v>45566</v>
      </c>
      <c r="C11" s="3">
        <v>45657</v>
      </c>
      <c r="D11" s="4" t="s">
        <v>64</v>
      </c>
      <c r="E11" s="5" t="s">
        <v>74</v>
      </c>
      <c r="F11" s="4" t="s">
        <v>75</v>
      </c>
      <c r="G11" s="5" t="s">
        <v>76</v>
      </c>
      <c r="H11" s="5" t="s">
        <v>77</v>
      </c>
      <c r="I11" s="6" t="s">
        <v>78</v>
      </c>
      <c r="J11" s="7" t="s">
        <v>59</v>
      </c>
      <c r="K11" s="8">
        <v>2023</v>
      </c>
      <c r="L11" s="9">
        <v>12</v>
      </c>
      <c r="M11" s="10" t="s">
        <v>60</v>
      </c>
      <c r="N11" s="11">
        <v>1</v>
      </c>
      <c r="O11" s="2" t="s">
        <v>51</v>
      </c>
      <c r="P11" s="6" t="s">
        <v>79</v>
      </c>
      <c r="Q11" s="12" t="s">
        <v>62</v>
      </c>
      <c r="R11" s="13">
        <v>45658</v>
      </c>
      <c r="S11" s="4" t="s">
        <v>63</v>
      </c>
    </row>
    <row r="12" spans="1:19" ht="48" x14ac:dyDescent="0.25">
      <c r="A12" s="2">
        <v>2024</v>
      </c>
      <c r="B12" s="3">
        <v>45566</v>
      </c>
      <c r="C12" s="3">
        <v>45657</v>
      </c>
      <c r="D12" s="4" t="s">
        <v>64</v>
      </c>
      <c r="E12" s="5" t="s">
        <v>80</v>
      </c>
      <c r="F12" s="4" t="s">
        <v>75</v>
      </c>
      <c r="G12" s="5" t="s">
        <v>81</v>
      </c>
      <c r="H12" s="5" t="s">
        <v>82</v>
      </c>
      <c r="I12" s="6" t="s">
        <v>83</v>
      </c>
      <c r="J12" s="7" t="s">
        <v>59</v>
      </c>
      <c r="K12" s="8">
        <v>2023</v>
      </c>
      <c r="L12" s="9">
        <v>12</v>
      </c>
      <c r="M12" s="10" t="s">
        <v>60</v>
      </c>
      <c r="N12" s="11">
        <v>1</v>
      </c>
      <c r="O12" s="2" t="s">
        <v>51</v>
      </c>
      <c r="P12" s="6" t="s">
        <v>84</v>
      </c>
      <c r="Q12" s="12" t="s">
        <v>62</v>
      </c>
      <c r="R12" s="13">
        <v>45658</v>
      </c>
      <c r="S12" s="4" t="s">
        <v>63</v>
      </c>
    </row>
    <row r="13" spans="1:19" ht="72" x14ac:dyDescent="0.25">
      <c r="A13" s="2">
        <v>2024</v>
      </c>
      <c r="B13" s="3">
        <v>45566</v>
      </c>
      <c r="C13" s="3">
        <v>45657</v>
      </c>
      <c r="D13" s="4" t="s">
        <v>64</v>
      </c>
      <c r="E13" s="5" t="s">
        <v>85</v>
      </c>
      <c r="F13" s="4" t="s">
        <v>75</v>
      </c>
      <c r="G13" s="5" t="s">
        <v>86</v>
      </c>
      <c r="H13" s="5" t="s">
        <v>87</v>
      </c>
      <c r="I13" s="6" t="s">
        <v>88</v>
      </c>
      <c r="J13" s="7" t="s">
        <v>59</v>
      </c>
      <c r="K13" s="8">
        <v>2023</v>
      </c>
      <c r="L13" s="9">
        <v>12</v>
      </c>
      <c r="M13" s="10" t="s">
        <v>60</v>
      </c>
      <c r="N13" s="11">
        <v>0.8</v>
      </c>
      <c r="O13" s="2" t="s">
        <v>51</v>
      </c>
      <c r="P13" s="6" t="s">
        <v>89</v>
      </c>
      <c r="Q13" s="12" t="s">
        <v>62</v>
      </c>
      <c r="R13" s="13">
        <v>45658</v>
      </c>
      <c r="S13" s="4" t="s">
        <v>63</v>
      </c>
    </row>
    <row r="14" spans="1:19" ht="60" x14ac:dyDescent="0.25">
      <c r="A14" s="2">
        <v>2024</v>
      </c>
      <c r="B14" s="3">
        <v>45566</v>
      </c>
      <c r="C14" s="3">
        <v>45657</v>
      </c>
      <c r="D14" s="4" t="s">
        <v>64</v>
      </c>
      <c r="E14" s="5" t="s">
        <v>90</v>
      </c>
      <c r="F14" s="4" t="s">
        <v>75</v>
      </c>
      <c r="G14" s="5" t="s">
        <v>91</v>
      </c>
      <c r="H14" s="5" t="s">
        <v>92</v>
      </c>
      <c r="I14" s="6" t="s">
        <v>93</v>
      </c>
      <c r="J14" s="7" t="s">
        <v>59</v>
      </c>
      <c r="K14" s="8">
        <v>2023</v>
      </c>
      <c r="L14" s="9">
        <v>12</v>
      </c>
      <c r="M14" s="10" t="s">
        <v>60</v>
      </c>
      <c r="N14" s="11">
        <v>0.9</v>
      </c>
      <c r="O14" s="2" t="s">
        <v>51</v>
      </c>
      <c r="P14" s="6" t="s">
        <v>94</v>
      </c>
      <c r="Q14" s="12" t="s">
        <v>62</v>
      </c>
      <c r="R14" s="13">
        <v>45658</v>
      </c>
      <c r="S14" s="4" t="s">
        <v>63</v>
      </c>
    </row>
    <row r="15" spans="1:19" ht="48" x14ac:dyDescent="0.25">
      <c r="A15" s="2">
        <v>2024</v>
      </c>
      <c r="B15" s="3">
        <v>45566</v>
      </c>
      <c r="C15" s="3">
        <v>45657</v>
      </c>
      <c r="D15" s="4" t="s">
        <v>64</v>
      </c>
      <c r="E15" s="5" t="s">
        <v>95</v>
      </c>
      <c r="F15" s="4" t="s">
        <v>55</v>
      </c>
      <c r="G15" s="5" t="s">
        <v>96</v>
      </c>
      <c r="H15" s="5" t="s">
        <v>97</v>
      </c>
      <c r="I15" s="6" t="s">
        <v>98</v>
      </c>
      <c r="J15" s="7" t="s">
        <v>59</v>
      </c>
      <c r="K15" s="8">
        <v>2023</v>
      </c>
      <c r="L15" s="9">
        <v>12</v>
      </c>
      <c r="M15" s="10" t="s">
        <v>60</v>
      </c>
      <c r="N15" s="11">
        <v>1</v>
      </c>
      <c r="O15" s="2" t="s">
        <v>51</v>
      </c>
      <c r="P15" s="6" t="s">
        <v>99</v>
      </c>
      <c r="Q15" s="12" t="s">
        <v>62</v>
      </c>
      <c r="R15" s="13">
        <v>45658</v>
      </c>
      <c r="S15" s="4" t="s">
        <v>63</v>
      </c>
    </row>
    <row r="16" spans="1:19" ht="48" x14ac:dyDescent="0.25">
      <c r="A16" s="2">
        <v>2024</v>
      </c>
      <c r="B16" s="3">
        <v>45566</v>
      </c>
      <c r="C16" s="3">
        <v>45657</v>
      </c>
      <c r="D16" s="4" t="s">
        <v>64</v>
      </c>
      <c r="E16" s="5" t="s">
        <v>100</v>
      </c>
      <c r="F16" s="4" t="s">
        <v>55</v>
      </c>
      <c r="G16" s="5" t="s">
        <v>101</v>
      </c>
      <c r="H16" s="5" t="s">
        <v>102</v>
      </c>
      <c r="I16" s="6" t="s">
        <v>103</v>
      </c>
      <c r="J16" s="7" t="s">
        <v>59</v>
      </c>
      <c r="K16" s="8">
        <v>2023</v>
      </c>
      <c r="L16" s="9">
        <v>1</v>
      </c>
      <c r="M16" s="10" t="s">
        <v>60</v>
      </c>
      <c r="N16" s="11">
        <v>1</v>
      </c>
      <c r="O16" s="2" t="s">
        <v>51</v>
      </c>
      <c r="P16" s="6" t="s">
        <v>104</v>
      </c>
      <c r="Q16" s="12" t="s">
        <v>62</v>
      </c>
      <c r="R16" s="13">
        <v>45658</v>
      </c>
      <c r="S16" s="4" t="s">
        <v>63</v>
      </c>
    </row>
    <row r="17" spans="1:19" ht="48" x14ac:dyDescent="0.25">
      <c r="A17" s="2">
        <v>2024</v>
      </c>
      <c r="B17" s="3">
        <v>45566</v>
      </c>
      <c r="C17" s="3">
        <v>45657</v>
      </c>
      <c r="D17" s="4" t="s">
        <v>64</v>
      </c>
      <c r="E17" s="5" t="s">
        <v>105</v>
      </c>
      <c r="F17" s="4" t="s">
        <v>55</v>
      </c>
      <c r="G17" s="5" t="s">
        <v>106</v>
      </c>
      <c r="H17" s="5" t="s">
        <v>107</v>
      </c>
      <c r="I17" s="6" t="s">
        <v>108</v>
      </c>
      <c r="J17" s="7" t="s">
        <v>59</v>
      </c>
      <c r="K17" s="8">
        <v>2023</v>
      </c>
      <c r="L17" s="9">
        <v>962</v>
      </c>
      <c r="M17" s="10" t="s">
        <v>60</v>
      </c>
      <c r="N17" s="11">
        <v>1</v>
      </c>
      <c r="O17" s="2" t="s">
        <v>51</v>
      </c>
      <c r="P17" s="6" t="s">
        <v>109</v>
      </c>
      <c r="Q17" s="12" t="s">
        <v>62</v>
      </c>
      <c r="R17" s="13">
        <v>45658</v>
      </c>
      <c r="S17" s="4" t="s">
        <v>63</v>
      </c>
    </row>
    <row r="18" spans="1:19" ht="60" x14ac:dyDescent="0.25">
      <c r="A18" s="2">
        <v>2024</v>
      </c>
      <c r="B18" s="3">
        <v>45566</v>
      </c>
      <c r="C18" s="3">
        <v>45657</v>
      </c>
      <c r="D18" s="4" t="s">
        <v>64</v>
      </c>
      <c r="E18" s="5" t="s">
        <v>110</v>
      </c>
      <c r="F18" s="4" t="s">
        <v>55</v>
      </c>
      <c r="G18" s="5" t="s">
        <v>111</v>
      </c>
      <c r="H18" s="5" t="s">
        <v>112</v>
      </c>
      <c r="I18" s="6" t="s">
        <v>113</v>
      </c>
      <c r="J18" s="7" t="s">
        <v>59</v>
      </c>
      <c r="K18" s="8">
        <v>2023</v>
      </c>
      <c r="L18" s="9">
        <v>807</v>
      </c>
      <c r="M18" s="10" t="s">
        <v>60</v>
      </c>
      <c r="N18" s="11">
        <v>1</v>
      </c>
      <c r="O18" s="2" t="s">
        <v>51</v>
      </c>
      <c r="P18" s="6" t="s">
        <v>114</v>
      </c>
      <c r="Q18" s="12" t="s">
        <v>62</v>
      </c>
      <c r="R18" s="13">
        <v>45658</v>
      </c>
      <c r="S18" s="4" t="s">
        <v>63</v>
      </c>
    </row>
    <row r="19" spans="1:19" ht="60" x14ac:dyDescent="0.25">
      <c r="A19" s="2">
        <v>2024</v>
      </c>
      <c r="B19" s="3">
        <v>45566</v>
      </c>
      <c r="C19" s="3">
        <v>45657</v>
      </c>
      <c r="D19" s="4" t="s">
        <v>64</v>
      </c>
      <c r="E19" s="5" t="s">
        <v>115</v>
      </c>
      <c r="F19" s="4" t="s">
        <v>75</v>
      </c>
      <c r="G19" s="5" t="s">
        <v>116</v>
      </c>
      <c r="H19" s="5" t="s">
        <v>117</v>
      </c>
      <c r="I19" s="6" t="s">
        <v>118</v>
      </c>
      <c r="J19" s="7" t="s">
        <v>59</v>
      </c>
      <c r="K19" s="8">
        <v>2023</v>
      </c>
      <c r="L19" s="9">
        <v>2586</v>
      </c>
      <c r="M19" s="10" t="s">
        <v>60</v>
      </c>
      <c r="N19" s="11">
        <v>1</v>
      </c>
      <c r="O19" s="2" t="s">
        <v>52</v>
      </c>
      <c r="P19" s="6" t="s">
        <v>119</v>
      </c>
      <c r="Q19" s="12" t="s">
        <v>62</v>
      </c>
      <c r="R19" s="13">
        <v>45658</v>
      </c>
      <c r="S19" s="4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 xr:uid="{00000000-0002-0000-0000-000000000000}">
      <formula1>Hidden_114</formula1>
    </dataValidation>
    <dataValidation type="date" allowBlank="1" showInputMessage="1" showErrorMessage="1" errorTitle="Formato incorrecto" error="Sólo se permiten fechas en formato aaaa-mm-dd" sqref="R8:R19 B8:C19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9 F8:F19 G10:G19 I8:J19" xr:uid="{00000000-0002-0000-0000-000002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9 D8:E19 H8:H19 P8:P19 L8:N19" xr:uid="{00000000-0002-0000-0000-000003000000}">
      <formula1>0</formula1>
      <formula2>1000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2024-08-20T15:41:05Z</dcterms:created>
  <dcterms:modified xsi:type="dcterms:W3CDTF">2025-01-09T19:55:16Z</dcterms:modified>
</cp:coreProperties>
</file>